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4355" windowHeight="6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Sheet1!$A$1:$Y$27</definedName>
  </definedNames>
  <calcPr calcId="145621"/>
</workbook>
</file>

<file path=xl/calcChain.xml><?xml version="1.0" encoding="utf-8"?>
<calcChain xmlns="http://schemas.openxmlformats.org/spreadsheetml/2006/main">
  <c r="R27" i="1" l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26" i="1" s="1"/>
  <c r="X7" i="1"/>
  <c r="W26" i="1"/>
  <c r="V26" i="1"/>
  <c r="R26" i="1"/>
  <c r="Q26" i="1"/>
  <c r="P26" i="1"/>
  <c r="N26" i="1"/>
  <c r="M26" i="1"/>
  <c r="L26" i="1"/>
  <c r="K26" i="1"/>
  <c r="J26" i="1"/>
  <c r="I26" i="1"/>
  <c r="H26" i="1"/>
  <c r="G26" i="1"/>
  <c r="E26" i="1"/>
</calcChain>
</file>

<file path=xl/sharedStrings.xml><?xml version="1.0" encoding="utf-8"?>
<sst xmlns="http://schemas.openxmlformats.org/spreadsheetml/2006/main" count="45" uniqueCount="45">
  <si>
    <t>Name of Training Session (per CCCCD)</t>
  </si>
  <si>
    <t>Curriculum Model(s) Used for the Training</t>
  </si>
  <si>
    <t>Series (X of Y)</t>
  </si>
  <si>
    <t>Training Date</t>
  </si>
  <si>
    <t>Growth and Dev</t>
  </si>
  <si>
    <t>Curriculum</t>
  </si>
  <si>
    <t>Child Guidance</t>
  </si>
  <si>
    <t>Health and Safety</t>
  </si>
  <si>
    <t>Nutrition</t>
  </si>
  <si>
    <t>Spec Needs</t>
  </si>
  <si>
    <t>Age Group (Infant/Toddler, Preschool, or All)</t>
  </si>
  <si>
    <t>Trainer(s)</t>
  </si>
  <si>
    <t># Attended from the Partnership's County</t>
  </si>
  <si>
    <t># Attended from Other Counties</t>
  </si>
  <si>
    <t>Total Attendance</t>
  </si>
  <si>
    <t>Indicate if Training is Open (anyone can attend) or Restricted. If restricted, indicate target audience (ex. only staff from QE facilities).</t>
  </si>
  <si>
    <t>TOTAL Sessions by Topic Area:</t>
  </si>
  <si>
    <t>TOTAL Training Sessions:</t>
  </si>
  <si>
    <t># non-CCCCD Hrs. (First Aid/CPR)</t>
  </si>
  <si>
    <t># CCCCD Registered Training Hrs.</t>
  </si>
  <si>
    <t># CCCCD Certified Training Hrs.</t>
  </si>
  <si>
    <t>Hours:</t>
  </si>
  <si>
    <t>TOTAL Training Hours:</t>
  </si>
  <si>
    <t>TOTAL Attendees:</t>
  </si>
  <si>
    <t>Prof Dev</t>
  </si>
  <si>
    <t>If this was a JOINT training session with one or more other First Steps partnerships, list the names of those partnerships.</t>
  </si>
  <si>
    <t>COUNTY NAME:</t>
  </si>
  <si>
    <t>2016-17 CHILD CARE TRAINING SUMMARY</t>
  </si>
  <si>
    <t xml:space="preserve">Training Follow-up: Specify activities performed and when. </t>
  </si>
  <si>
    <t>CCCCD Topic Area (enter "1" if Yes, so totals will calculate)</t>
  </si>
  <si>
    <t>Creative Curriculum</t>
  </si>
  <si>
    <t>1 of 3</t>
  </si>
  <si>
    <t>Open</t>
  </si>
  <si>
    <t>Betty Gardiner</t>
  </si>
  <si>
    <t>Aiken First Steps</t>
  </si>
  <si>
    <t>One site visit to each provider that had 1 or more staff attending.</t>
  </si>
  <si>
    <t>Edgefield FS</t>
  </si>
  <si>
    <t>Infant/Toddler</t>
  </si>
  <si>
    <t>Prog Admin</t>
  </si>
  <si>
    <t>Organization(s) Providing or Sponsoring the Training</t>
  </si>
  <si>
    <t>THIS ROW CONTAINS FORMULAS: DO NOT ENTER NUMBERS</t>
  </si>
  <si>
    <t>Complete this form for all training either hosted or sponsored/co-sponsored by your partnership, for the period July 1, 2016 - June 30, 2017. This form is due to your SCFS TA by October 1, 2017.</t>
  </si>
  <si>
    <t>EXAMPLE: Betty's Amazing Training</t>
  </si>
  <si>
    <t>CCCCD Course Number</t>
  </si>
  <si>
    <t>CE-CU-123456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</si>
</sst>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/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/>
    <xf numFmtId="0" fontId="5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3" xfId="0" applyFont="1" applyBorder="1" applyAlignment="1">
      <alignment wrapText="1"/>
    </xf>
    <xf numFmtId="14" fontId="10" fillId="0" borderId="3" xfId="0" applyNumberFormat="1" applyFont="1" applyBorder="1" applyAlignment="1">
      <alignment wrapText="1"/>
    </xf>
    <xf numFmtId="0" fontId="11" fillId="7" borderId="0" xfId="0" applyFont="1" applyFill="1" applyAlignment="1"/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tabSelected="1" zoomScale="90" zoomScaleNormal="90" workbookViewId="0">
      <pane xSplit="1" topLeftCell="B1" activePane="topRight" state="frozen"/>
      <selection activeCell="A3" sqref="A3"/>
      <selection pane="topRight" activeCell="P7" sqref="P7"/>
    </sheetView>
  </sheetViews>
  <sheetFormatPr defaultRowHeight="15" x14ac:dyDescent="0.25"/>
  <cols>
    <col min="1" max="1" width="35" customWidth="1"/>
    <col min="2" max="2" width="23.7109375" customWidth="1"/>
    <col min="3" max="3" width="24.7109375" customWidth="1"/>
    <col min="4" max="4" width="8.140625" customWidth="1"/>
    <col min="5" max="5" width="12" customWidth="1"/>
    <col min="6" max="6" width="17.42578125" customWidth="1"/>
    <col min="7" max="7" width="8" customWidth="1"/>
    <col min="8" max="8" width="6.7109375" customWidth="1"/>
    <col min="11" max="11" width="8.5703125" customWidth="1"/>
    <col min="12" max="12" width="7.28515625" customWidth="1"/>
    <col min="13" max="13" width="6.42578125" customWidth="1"/>
    <col min="14" max="14" width="7.42578125" customWidth="1"/>
    <col min="15" max="15" width="9.85546875" customWidth="1"/>
    <col min="19" max="19" width="19.28515625" customWidth="1"/>
    <col min="20" max="20" width="19.5703125" customWidth="1"/>
    <col min="21" max="21" width="29" customWidth="1"/>
    <col min="22" max="22" width="10" style="1" customWidth="1"/>
    <col min="23" max="23" width="9.85546875" style="1" customWidth="1"/>
    <col min="24" max="24" width="10.28515625" style="1" customWidth="1"/>
    <col min="25" max="25" width="18.5703125" style="1" customWidth="1"/>
    <col min="26" max="30" width="9.140625" style="1"/>
  </cols>
  <sheetData>
    <row r="1" spans="1:30" ht="15.75" thickBot="1" x14ac:dyDescent="0.3"/>
    <row r="2" spans="1:30" ht="21.75" thickBot="1" x14ac:dyDescent="0.4">
      <c r="A2" s="24" t="s">
        <v>26</v>
      </c>
      <c r="B2" s="24"/>
      <c r="C2" s="18"/>
    </row>
    <row r="3" spans="1:30" ht="26.25" x14ac:dyDescent="0.4">
      <c r="A3" s="25" t="s">
        <v>27</v>
      </c>
      <c r="B3" s="25"/>
    </row>
    <row r="4" spans="1:30" x14ac:dyDescent="0.25">
      <c r="A4" s="17" t="s">
        <v>41</v>
      </c>
      <c r="B4" s="17"/>
    </row>
    <row r="5" spans="1:30" x14ac:dyDescent="0.25">
      <c r="A5" s="4"/>
      <c r="B5" s="4"/>
      <c r="C5" s="4"/>
      <c r="D5" s="4"/>
      <c r="E5" s="4"/>
      <c r="F5" s="4"/>
      <c r="G5" s="29" t="s">
        <v>29</v>
      </c>
      <c r="H5" s="29"/>
      <c r="I5" s="29"/>
      <c r="J5" s="29"/>
      <c r="K5" s="29"/>
      <c r="L5" s="29"/>
      <c r="M5" s="29"/>
      <c r="N5" s="29"/>
      <c r="O5" s="4"/>
      <c r="P5" s="6"/>
      <c r="Q5" s="6"/>
      <c r="R5" s="6"/>
      <c r="S5" s="7"/>
      <c r="T5" s="7"/>
      <c r="U5" s="7"/>
      <c r="V5" s="5"/>
      <c r="W5" s="5"/>
      <c r="X5" s="5"/>
      <c r="Y5" s="5"/>
    </row>
    <row r="6" spans="1:30" s="3" customFormat="1" ht="108" customHeight="1" x14ac:dyDescent="0.2">
      <c r="A6" s="19" t="s">
        <v>0</v>
      </c>
      <c r="B6" s="19" t="s">
        <v>43</v>
      </c>
      <c r="C6" s="19" t="s">
        <v>1</v>
      </c>
      <c r="D6" s="19" t="s">
        <v>2</v>
      </c>
      <c r="E6" s="19" t="s">
        <v>3</v>
      </c>
      <c r="F6" s="19" t="s">
        <v>15</v>
      </c>
      <c r="G6" s="20" t="s">
        <v>4</v>
      </c>
      <c r="H6" s="20" t="s">
        <v>5</v>
      </c>
      <c r="I6" s="20" t="s">
        <v>6</v>
      </c>
      <c r="J6" s="20" t="s">
        <v>24</v>
      </c>
      <c r="K6" s="20" t="s">
        <v>7</v>
      </c>
      <c r="L6" s="20" t="s">
        <v>38</v>
      </c>
      <c r="M6" s="20" t="s">
        <v>8</v>
      </c>
      <c r="N6" s="20" t="s">
        <v>9</v>
      </c>
      <c r="O6" s="19" t="s">
        <v>10</v>
      </c>
      <c r="P6" s="21" t="s">
        <v>20</v>
      </c>
      <c r="Q6" s="21" t="s">
        <v>19</v>
      </c>
      <c r="R6" s="21" t="s">
        <v>18</v>
      </c>
      <c r="S6" s="22" t="s">
        <v>11</v>
      </c>
      <c r="T6" s="22" t="s">
        <v>39</v>
      </c>
      <c r="U6" s="22" t="s">
        <v>28</v>
      </c>
      <c r="V6" s="23" t="s">
        <v>12</v>
      </c>
      <c r="W6" s="23" t="s">
        <v>13</v>
      </c>
      <c r="X6" s="23" t="s">
        <v>14</v>
      </c>
      <c r="Y6" s="23" t="s">
        <v>25</v>
      </c>
      <c r="Z6" s="2"/>
      <c r="AA6" s="2"/>
      <c r="AB6" s="2"/>
      <c r="AC6" s="2"/>
      <c r="AD6" s="2"/>
    </row>
    <row r="7" spans="1:30" s="1" customFormat="1" ht="39" customHeight="1" x14ac:dyDescent="0.25">
      <c r="A7" s="26" t="s">
        <v>42</v>
      </c>
      <c r="B7" s="26" t="s">
        <v>44</v>
      </c>
      <c r="C7" s="26" t="s">
        <v>30</v>
      </c>
      <c r="D7" s="26" t="s">
        <v>31</v>
      </c>
      <c r="E7" s="27">
        <v>42588</v>
      </c>
      <c r="F7" s="26" t="s">
        <v>32</v>
      </c>
      <c r="G7" s="26"/>
      <c r="H7" s="26">
        <v>1</v>
      </c>
      <c r="I7" s="26"/>
      <c r="J7" s="26"/>
      <c r="K7" s="26"/>
      <c r="L7" s="26"/>
      <c r="M7" s="26"/>
      <c r="N7" s="26"/>
      <c r="O7" s="26" t="s">
        <v>37</v>
      </c>
      <c r="P7" s="26">
        <v>5</v>
      </c>
      <c r="Q7" s="26"/>
      <c r="R7" s="26"/>
      <c r="S7" s="26" t="s">
        <v>33</v>
      </c>
      <c r="T7" s="26" t="s">
        <v>34</v>
      </c>
      <c r="U7" s="26" t="s">
        <v>35</v>
      </c>
      <c r="V7" s="26">
        <v>10</v>
      </c>
      <c r="W7" s="26">
        <v>5</v>
      </c>
      <c r="X7" s="26">
        <f>V7+W7</f>
        <v>15</v>
      </c>
      <c r="Y7" s="26" t="s">
        <v>36</v>
      </c>
    </row>
    <row r="8" spans="1:30" s="1" customFormat="1" ht="30" customHeight="1" x14ac:dyDescent="0.25">
      <c r="A8" s="14"/>
      <c r="B8" s="14"/>
      <c r="C8" s="14"/>
      <c r="D8" s="14"/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>
        <f t="shared" ref="X8:X25" si="0">V8+W8</f>
        <v>0</v>
      </c>
      <c r="Y8" s="14"/>
    </row>
    <row r="9" spans="1:30" s="1" customFormat="1" ht="30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>
        <f t="shared" si="0"/>
        <v>0</v>
      </c>
      <c r="Y9" s="14"/>
    </row>
    <row r="10" spans="1:30" s="1" customFormat="1" ht="30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f t="shared" si="0"/>
        <v>0</v>
      </c>
      <c r="Y10" s="14"/>
    </row>
    <row r="11" spans="1:30" s="1" customFormat="1" ht="30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f t="shared" si="0"/>
        <v>0</v>
      </c>
      <c r="Y11" s="14"/>
    </row>
    <row r="12" spans="1:30" s="1" customFormat="1" ht="30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>
        <f t="shared" si="0"/>
        <v>0</v>
      </c>
      <c r="Y12" s="14"/>
    </row>
    <row r="13" spans="1:30" s="1" customFormat="1" ht="30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>
        <f t="shared" si="0"/>
        <v>0</v>
      </c>
      <c r="Y13" s="14"/>
    </row>
    <row r="14" spans="1:30" s="1" customFormat="1" ht="30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f t="shared" si="0"/>
        <v>0</v>
      </c>
      <c r="Y14" s="14"/>
    </row>
    <row r="15" spans="1:30" s="1" customFormat="1" ht="30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>
        <f t="shared" si="0"/>
        <v>0</v>
      </c>
      <c r="Y15" s="14"/>
    </row>
    <row r="16" spans="1:30" s="1" customFormat="1" ht="30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>
        <f t="shared" si="0"/>
        <v>0</v>
      </c>
      <c r="Y16" s="14"/>
    </row>
    <row r="17" spans="1:25" s="1" customFormat="1" ht="30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>
        <f t="shared" si="0"/>
        <v>0</v>
      </c>
      <c r="Y17" s="14"/>
    </row>
    <row r="18" spans="1:25" s="1" customFormat="1" ht="30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>
        <f t="shared" si="0"/>
        <v>0</v>
      </c>
      <c r="Y18" s="14"/>
    </row>
    <row r="19" spans="1:25" s="1" customFormat="1" ht="30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>
        <f t="shared" si="0"/>
        <v>0</v>
      </c>
      <c r="Y19" s="14"/>
    </row>
    <row r="20" spans="1:25" s="1" customFormat="1" ht="30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>
        <f t="shared" si="0"/>
        <v>0</v>
      </c>
      <c r="Y20" s="14"/>
    </row>
    <row r="21" spans="1:25" s="1" customFormat="1" ht="30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>
        <f t="shared" si="0"/>
        <v>0</v>
      </c>
      <c r="Y21" s="14"/>
    </row>
    <row r="22" spans="1:25" s="1" customFormat="1" ht="30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>
        <f t="shared" si="0"/>
        <v>0</v>
      </c>
      <c r="Y22" s="14"/>
    </row>
    <row r="23" spans="1:25" s="1" customFormat="1" ht="30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>
        <f t="shared" si="0"/>
        <v>0</v>
      </c>
      <c r="Y23" s="14"/>
    </row>
    <row r="24" spans="1:25" s="1" customFormat="1" ht="30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f t="shared" si="0"/>
        <v>0</v>
      </c>
      <c r="Y24" s="14"/>
    </row>
    <row r="25" spans="1:25" s="1" customFormat="1" ht="30" customHeight="1" thickBot="1" x14ac:dyDescent="0.3">
      <c r="A25" s="14"/>
      <c r="B25" s="14"/>
      <c r="C25" s="14"/>
      <c r="D25" s="14"/>
      <c r="E25" s="16"/>
      <c r="F25" s="14"/>
      <c r="G25" s="16"/>
      <c r="H25" s="16"/>
      <c r="I25" s="16"/>
      <c r="J25" s="16"/>
      <c r="K25" s="16"/>
      <c r="L25" s="16"/>
      <c r="M25" s="16"/>
      <c r="N25" s="16"/>
      <c r="O25" s="14"/>
      <c r="P25" s="16"/>
      <c r="Q25" s="16"/>
      <c r="R25" s="16"/>
      <c r="S25" s="14"/>
      <c r="T25" s="14"/>
      <c r="U25" s="14"/>
      <c r="V25" s="14"/>
      <c r="W25" s="14"/>
      <c r="X25" s="14">
        <f t="shared" si="0"/>
        <v>0</v>
      </c>
      <c r="Y25" s="14"/>
    </row>
    <row r="26" spans="1:25" s="10" customFormat="1" ht="61.5" thickBot="1" x14ac:dyDescent="0.35">
      <c r="A26" s="28" t="s">
        <v>40</v>
      </c>
      <c r="B26" s="28"/>
      <c r="C26" s="8"/>
      <c r="D26" s="9" t="s">
        <v>17</v>
      </c>
      <c r="E26" s="11">
        <f>COUNT(E7:E25)</f>
        <v>1</v>
      </c>
      <c r="F26" s="9" t="s">
        <v>16</v>
      </c>
      <c r="G26" s="11">
        <f>SUM(G7:G25)</f>
        <v>0</v>
      </c>
      <c r="H26" s="12">
        <f t="shared" ref="H26:N26" si="1">SUM(H7:H25)</f>
        <v>1</v>
      </c>
      <c r="I26" s="11">
        <f t="shared" si="1"/>
        <v>0</v>
      </c>
      <c r="J26" s="11">
        <f t="shared" si="1"/>
        <v>0</v>
      </c>
      <c r="K26" s="11">
        <f t="shared" si="1"/>
        <v>0</v>
      </c>
      <c r="L26" s="12">
        <f t="shared" si="1"/>
        <v>0</v>
      </c>
      <c r="M26" s="11">
        <f t="shared" si="1"/>
        <v>0</v>
      </c>
      <c r="N26" s="11">
        <f t="shared" si="1"/>
        <v>0</v>
      </c>
      <c r="O26" s="9" t="s">
        <v>21</v>
      </c>
      <c r="P26" s="11">
        <f t="shared" ref="P26" si="2">SUM(P7:P25)</f>
        <v>5</v>
      </c>
      <c r="Q26" s="11">
        <f t="shared" ref="Q26" si="3">SUM(Q7:Q25)</f>
        <v>0</v>
      </c>
      <c r="R26" s="11">
        <f t="shared" ref="R26" si="4">SUM(R7:R25)</f>
        <v>0</v>
      </c>
      <c r="S26" s="8"/>
      <c r="T26" s="8"/>
      <c r="U26" s="9" t="s">
        <v>23</v>
      </c>
      <c r="V26" s="13">
        <f t="shared" ref="V26" si="5">SUM(V7:V25)</f>
        <v>10</v>
      </c>
      <c r="W26" s="13">
        <f t="shared" ref="W26" si="6">SUM(W7:W25)</f>
        <v>5</v>
      </c>
      <c r="X26" s="13">
        <f t="shared" ref="X26" si="7">SUM(X7:X25)</f>
        <v>15</v>
      </c>
      <c r="Y26" s="8"/>
    </row>
    <row r="27" spans="1:25" s="1" customFormat="1" ht="45.75" thickBot="1" x14ac:dyDescent="0.3">
      <c r="Q27" s="9" t="s">
        <v>22</v>
      </c>
      <c r="R27" s="11">
        <f>SUM(P26:R26)</f>
        <v>5</v>
      </c>
    </row>
    <row r="28" spans="1:25" s="1" customFormat="1" x14ac:dyDescent="0.25"/>
    <row r="29" spans="1:25" s="1" customFormat="1" x14ac:dyDescent="0.25"/>
    <row r="30" spans="1:25" s="1" customFormat="1" x14ac:dyDescent="0.25"/>
    <row r="31" spans="1:25" s="1" customFormat="1" x14ac:dyDescent="0.25"/>
    <row r="32" spans="1:2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pans="1:18" s="1" customFormat="1" x14ac:dyDescent="0.25"/>
    <row r="98" spans="1:18" s="1" customFormat="1" x14ac:dyDescent="0.25"/>
    <row r="99" spans="1:18" s="1" customFormat="1" x14ac:dyDescent="0.25"/>
    <row r="100" spans="1:18" s="1" customFormat="1" x14ac:dyDescent="0.25"/>
    <row r="101" spans="1:18" s="1" customFormat="1" x14ac:dyDescent="0.25"/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</sheetData>
  <mergeCells count="1">
    <mergeCell ref="G5:N5"/>
  </mergeCells>
  <pageMargins left="0.25" right="0.25" top="0.75" bottom="0.75" header="0.3" footer="0.3"/>
  <pageSetup paperSize="5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Gardiner, Betty</dc:creator>
  <cp:lastModifiedBy>Gardiner, Betty</cp:lastModifiedBy>
  <cp:lastPrinted>2017-07-20T19:26:00Z</cp:lastPrinted>
  <dcterms:created xsi:type="dcterms:W3CDTF">2017-07-20T17:53:00Z</dcterms:created>
  <dcterms:modified xsi:type="dcterms:W3CDTF">2017-07-25T13:53:44Z</dcterms:modified>
</cp:coreProperties>
</file>